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gacnoma.sharepoint.com/sites/OMACargaAdmin/Documentos compartidos/Operaciones/MTY/4. Procedimientos/Sop/Sistema Ventanas Tiempo &amp; Citas/"/>
    </mc:Choice>
  </mc:AlternateContent>
  <xr:revisionPtr revIDLastSave="180" documentId="13_ncr:1_{F86C5FD0-F476-4047-ABE2-C90AF4BF2E1D}" xr6:coauthVersionLast="47" xr6:coauthVersionMax="47" xr10:uidLastSave="{337906F3-40E7-474A-8E46-CCBB73F6E70A}"/>
  <bookViews>
    <workbookView xWindow="-110" yWindow="-110" windowWidth="19420" windowHeight="11500" xr2:uid="{B9EB8DB8-DFC0-485E-B169-62EB70B4DC72}"/>
  </bookViews>
  <sheets>
    <sheet name="LAYOUT OMA" sheetId="1" r:id="rId1"/>
    <sheet name="EJEMPL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4" i="2"/>
</calcChain>
</file>

<file path=xl/sharedStrings.xml><?xml version="1.0" encoding="utf-8"?>
<sst xmlns="http://schemas.openxmlformats.org/spreadsheetml/2006/main" count="46" uniqueCount="31">
  <si>
    <t>No.</t>
  </si>
  <si>
    <t>LINEA TRANSPORTISTA</t>
  </si>
  <si>
    <t>CAAT</t>
  </si>
  <si>
    <t>AAMX</t>
  </si>
  <si>
    <t>CLIENTE</t>
  </si>
  <si>
    <t>TIPO DE OPERACIÓN</t>
  </si>
  <si>
    <t>TIPO DE MANIOBRA</t>
  </si>
  <si>
    <t>TIPO DE VEHICULO</t>
  </si>
  <si>
    <t>NUMERO DE PLACA</t>
  </si>
  <si>
    <t>GUIA MASTER (MWB)</t>
  </si>
  <si>
    <t>GUIA HOUSE (HWB)</t>
  </si>
  <si>
    <t>CANTIDAD DE BULTOS</t>
  </si>
  <si>
    <t>TIPO DE BULTO</t>
  </si>
  <si>
    <t>PESO (KG)</t>
  </si>
  <si>
    <t xml:space="preserve">NO. </t>
  </si>
  <si>
    <t>CAMPO</t>
  </si>
  <si>
    <t>OPCION 1</t>
  </si>
  <si>
    <t>OPCION 2</t>
  </si>
  <si>
    <t>NOMBRE COMERCIAL</t>
  </si>
  <si>
    <t xml:space="preserve">4 POSICIONES CONFORME A VUCEM </t>
  </si>
  <si>
    <t>IMPORTACION</t>
  </si>
  <si>
    <t>EXPORTACION</t>
  </si>
  <si>
    <t>CARGA</t>
  </si>
  <si>
    <t>DESCARGA</t>
  </si>
  <si>
    <t>Trailer 53',48'  | Contenedor 20',40'  | Plataforma |  Camion  | Automovil</t>
  </si>
  <si>
    <t>En caso de no contar con el dato, debera proporcionarlo a más tardar al momento de presentarse en ventanilla, es decir, 2 horas antes de su cita.</t>
  </si>
  <si>
    <t>Este dato debe coincidir exactamente con el registro de la aerolínea y con lo indicado en el BOL o guía aérea, incluyendo prefijos, guiones y cualquier otro carácter especial.</t>
  </si>
  <si>
    <t>Total de bultos según lo indicado en HWB</t>
  </si>
  <si>
    <t xml:space="preserve">CONTENEDOR, HUACAL, TARIMA, PALLET, CARTON, BOLSA, SACO, CAJA, ROLLO, ESTUCHE, BARRIL, ETC. </t>
  </si>
  <si>
    <t>Pesada en kilos, conforme a lo indicado en HWB</t>
  </si>
  <si>
    <t>LAYOUT: DATOS REQUERIDOS PARA AGENDAR UNA 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</si>
</sst>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Oswald"/>
    </font>
    <font>
      <sz val="10"/>
      <color theme="1"/>
      <name val="Aptos Narrow"/>
      <family val="2"/>
      <scheme val="minor"/>
    </font>
    <font>
      <sz val="12"/>
      <color theme="1"/>
      <name val="Oswald"/>
    </font>
    <font>
      <sz val="14"/>
      <color theme="1"/>
      <name val="Oswald"/>
    </font>
    <font>
      <b/>
      <sz val="11"/>
      <color rgb="FFFFFFFF"/>
      <name val="Oswald"/>
    </font>
  </fonts>
  <fills count="3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8A8E-40E9-4EC2-8E32-10BEC8F426AB}">
  <dimension ref="A1:N11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2" sqref="B12"/>
    </sheetView>
  </sheetViews>
  <sheetFormatPr baseColWidth="10" defaultColWidth="19.26953125" defaultRowHeight="14.5" x14ac:dyDescent="0.35"/>
  <cols>
    <col min="1" max="1" width="7.54296875" customWidth="1"/>
    <col min="2" max="2" width="23.7265625" customWidth="1"/>
    <col min="3" max="14" width="19.26953125" customWidth="1"/>
  </cols>
  <sheetData>
    <row r="1" spans="1:14" s="19" customFormat="1" ht="52.9" customHeight="1" x14ac:dyDescent="0.3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</row>
    <row r="2" spans="1:14" x14ac:dyDescent="0.35">
      <c r="A2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</row>
    <row r="3" spans="1:14" x14ac:dyDescent="0.35">
      <c r="A3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5">
      <c r="A4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5">
      <c r="A5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5">
      <c r="A6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5">
      <c r="A7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5">
      <c r="A8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35">
      <c r="A9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5">
      <c r="A10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35">
      <c r="A1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5AF3-5608-440F-B479-4C3E542ABA6D}">
  <dimension ref="A1:D15"/>
  <sheetViews>
    <sheetView zoomScale="80" zoomScaleNormal="80" workbookViewId="0">
      <selection sqref="A1:D15"/>
    </sheetView>
  </sheetViews>
  <sheetFormatPr baseColWidth="10" defaultColWidth="11.453125" defaultRowHeight="14.5" x14ac:dyDescent="0.35"/>
  <cols>
    <col min="1" max="1" width="4.453125" bestFit="1" customWidth="1"/>
    <col min="2" max="2" width="28.1796875" bestFit="1" customWidth="1"/>
    <col min="3" max="3" width="27.26953125" style="3" customWidth="1"/>
    <col min="4" max="4" width="23.7265625" style="3" customWidth="1"/>
  </cols>
  <sheetData>
    <row r="1" spans="1:4" ht="25.9" customHeight="1" x14ac:dyDescent="1.05">
      <c r="A1" s="24" t="s">
        <v>30</v>
      </c>
      <c r="B1" s="24"/>
      <c r="C1" s="24"/>
      <c r="D1" s="25"/>
    </row>
    <row r="2" spans="1:4" ht="25" x14ac:dyDescent="0.9">
      <c r="A2" s="14" t="s">
        <v>14</v>
      </c>
      <c r="B2" s="10" t="s">
        <v>15</v>
      </c>
      <c r="C2" s="8" t="s">
        <v>16</v>
      </c>
      <c r="D2" s="9" t="s">
        <v>17</v>
      </c>
    </row>
    <row r="3" spans="1:4" ht="22.5" x14ac:dyDescent="0.8">
      <c r="A3" s="15">
        <v>1</v>
      </c>
      <c r="B3" s="11" t="s">
        <v>1</v>
      </c>
      <c r="C3" s="20" t="s">
        <v>18</v>
      </c>
      <c r="D3" s="21"/>
    </row>
    <row r="4" spans="1:4" ht="22.5" x14ac:dyDescent="0.8">
      <c r="A4" s="15">
        <f>A3+1</f>
        <v>2</v>
      </c>
      <c r="B4" s="11" t="s">
        <v>2</v>
      </c>
      <c r="C4" s="20" t="s">
        <v>19</v>
      </c>
      <c r="D4" s="21"/>
    </row>
    <row r="5" spans="1:4" ht="22.5" x14ac:dyDescent="0.8">
      <c r="A5" s="15">
        <f t="shared" ref="A5:A15" si="0">A4+1</f>
        <v>3</v>
      </c>
      <c r="B5" s="11" t="s">
        <v>3</v>
      </c>
      <c r="C5" s="20" t="s">
        <v>18</v>
      </c>
      <c r="D5" s="21"/>
    </row>
    <row r="6" spans="1:4" ht="22.5" x14ac:dyDescent="0.8">
      <c r="A6" s="15">
        <f t="shared" si="0"/>
        <v>4</v>
      </c>
      <c r="B6" s="11" t="s">
        <v>4</v>
      </c>
      <c r="C6" s="20" t="s">
        <v>18</v>
      </c>
      <c r="D6" s="21"/>
    </row>
    <row r="7" spans="1:4" ht="22.5" x14ac:dyDescent="0.8">
      <c r="A7" s="15">
        <f t="shared" si="0"/>
        <v>5</v>
      </c>
      <c r="B7" s="11" t="s">
        <v>5</v>
      </c>
      <c r="C7" s="4" t="s">
        <v>20</v>
      </c>
      <c r="D7" s="5" t="s">
        <v>21</v>
      </c>
    </row>
    <row r="8" spans="1:4" ht="22.5" x14ac:dyDescent="0.8">
      <c r="A8" s="15">
        <f t="shared" si="0"/>
        <v>6</v>
      </c>
      <c r="B8" s="12" t="s">
        <v>6</v>
      </c>
      <c r="C8" s="7" t="s">
        <v>22</v>
      </c>
      <c r="D8" s="6" t="s">
        <v>23</v>
      </c>
    </row>
    <row r="9" spans="1:4" ht="43.15" customHeight="1" x14ac:dyDescent="0.8">
      <c r="A9" s="15">
        <f t="shared" si="0"/>
        <v>7</v>
      </c>
      <c r="B9" s="11" t="s">
        <v>7</v>
      </c>
      <c r="C9" s="30" t="s">
        <v>24</v>
      </c>
      <c r="D9" s="31"/>
    </row>
    <row r="10" spans="1:4" ht="43.9" customHeight="1" x14ac:dyDescent="0.8">
      <c r="A10" s="15">
        <f t="shared" si="0"/>
        <v>8</v>
      </c>
      <c r="B10" s="11" t="s">
        <v>8</v>
      </c>
      <c r="C10" s="22" t="s">
        <v>25</v>
      </c>
      <c r="D10" s="23"/>
    </row>
    <row r="11" spans="1:4" ht="38.5" customHeight="1" x14ac:dyDescent="0.8">
      <c r="A11" s="15">
        <f t="shared" si="0"/>
        <v>9</v>
      </c>
      <c r="B11" s="13" t="s">
        <v>9</v>
      </c>
      <c r="C11" s="26" t="s">
        <v>26</v>
      </c>
      <c r="D11" s="27"/>
    </row>
    <row r="12" spans="1:4" ht="38.5" customHeight="1" x14ac:dyDescent="0.8">
      <c r="A12" s="15">
        <f t="shared" si="0"/>
        <v>10</v>
      </c>
      <c r="B12" s="13" t="s">
        <v>10</v>
      </c>
      <c r="C12" s="28"/>
      <c r="D12" s="29"/>
    </row>
    <row r="13" spans="1:4" ht="22.5" x14ac:dyDescent="0.8">
      <c r="A13" s="15">
        <f t="shared" si="0"/>
        <v>11</v>
      </c>
      <c r="B13" s="11" t="s">
        <v>11</v>
      </c>
      <c r="C13" s="22" t="s">
        <v>27</v>
      </c>
      <c r="D13" s="23"/>
    </row>
    <row r="14" spans="1:4" ht="39" customHeight="1" x14ac:dyDescent="0.8">
      <c r="A14" s="15">
        <f t="shared" si="0"/>
        <v>12</v>
      </c>
      <c r="B14" s="11" t="s">
        <v>12</v>
      </c>
      <c r="C14" s="22" t="s">
        <v>28</v>
      </c>
      <c r="D14" s="23"/>
    </row>
    <row r="15" spans="1:4" ht="22.5" x14ac:dyDescent="0.8">
      <c r="A15" s="15">
        <f t="shared" si="0"/>
        <v>13</v>
      </c>
      <c r="B15" s="11" t="s">
        <v>13</v>
      </c>
      <c r="C15" s="22" t="s">
        <v>29</v>
      </c>
      <c r="D15" s="23"/>
    </row>
  </sheetData>
  <mergeCells count="11">
    <mergeCell ref="C3:D3"/>
    <mergeCell ref="C13:D13"/>
    <mergeCell ref="C14:D14"/>
    <mergeCell ref="C15:D15"/>
    <mergeCell ref="A1:D1"/>
    <mergeCell ref="C10:D10"/>
    <mergeCell ref="C11:D12"/>
    <mergeCell ref="C9:D9"/>
    <mergeCell ref="C5:D5"/>
    <mergeCell ref="C6:D6"/>
    <mergeCell ref="C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CDA9286F2F641AF778692F94F5CED" ma:contentTypeVersion="14" ma:contentTypeDescription="Crear nuevo documento." ma:contentTypeScope="" ma:versionID="37df8583d5c118ba708fa4a98b57ce5f">
  <xsd:schema xmlns:xsd="http://www.w3.org/2001/XMLSchema" xmlns:xs="http://www.w3.org/2001/XMLSchema" xmlns:p="http://schemas.microsoft.com/office/2006/metadata/properties" xmlns:ns2="22385506-776b-4c8c-9c32-acecb730c023" xmlns:ns3="279b22bc-f39f-4191-aa4c-b55ad5d8aba2" targetNamespace="http://schemas.microsoft.com/office/2006/metadata/properties" ma:root="true" ma:fieldsID="4cb2bffe9275c6110e6280dcc32769bf" ns2:_="" ns3:_="">
    <xsd:import namespace="22385506-776b-4c8c-9c32-acecb730c023"/>
    <xsd:import namespace="279b22bc-f39f-4191-aa4c-b55ad5d8ab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Typedo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85506-776b-4c8c-9c32-acecb730c0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75d74b7-1539-4730-b7b7-ac5af76c7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Typedoc" ma:index="21" nillable="true" ma:displayName="Type doc" ma:format="Dropdown" ma:internalName="Typedoc">
      <xsd:simpleType>
        <xsd:restriction base="dms:Choice">
          <xsd:enumeration value="Bitacora"/>
          <xsd:enumeration value="Proceso"/>
          <xsd:enumeration value="Instrucivo de Trabajo"/>
          <xsd:enumeration value="Constancia/Circular"/>
          <xsd:enumeration value="Format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b22bc-f39f-4191-aa4c-b55ad5d8ab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91506f-5b9a-451b-b208-50202efaf97f}" ma:internalName="TaxCatchAll" ma:showField="CatchAllData" ma:web="279b22bc-f39f-4191-aa4c-b55ad5d8ab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385506-776b-4c8c-9c32-acecb730c023">
      <Terms xmlns="http://schemas.microsoft.com/office/infopath/2007/PartnerControls"/>
    </lcf76f155ced4ddcb4097134ff3c332f>
    <TaxCatchAll xmlns="279b22bc-f39f-4191-aa4c-b55ad5d8aba2" xsi:nil="true"/>
    <Typedoc xmlns="22385506-776b-4c8c-9c32-acecb730c023" xsi:nil="true"/>
  </documentManagement>
</p:properties>
</file>

<file path=customXml/itemProps1.xml><?xml version="1.0" encoding="utf-8"?>
<ds:datastoreItem xmlns:ds="http://schemas.openxmlformats.org/officeDocument/2006/customXml" ds:itemID="{6CD5736D-45BF-44BC-A4B5-0B44AA33A0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A4716F-4239-48F9-928F-84A522D921B0}"/>
</file>

<file path=customXml/itemProps3.xml><?xml version="1.0" encoding="utf-8"?>
<ds:datastoreItem xmlns:ds="http://schemas.openxmlformats.org/officeDocument/2006/customXml" ds:itemID="{D599ADCC-A6CE-4206-85B5-6C5773E17123}">
  <ds:schemaRefs>
    <ds:schemaRef ds:uri="http://schemas.microsoft.com/office/2006/metadata/properties"/>
    <ds:schemaRef ds:uri="http://schemas.microsoft.com/office/infopath/2007/PartnerControls"/>
    <ds:schemaRef ds:uri="22385506-776b-4c8c-9c32-acecb730c023"/>
    <ds:schemaRef ds:uri="279b22bc-f39f-4191-aa4c-b55ad5d8ab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LAYOUT OMA</vt:lpstr>
      <vt:lpstr>EJEMPLO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Merari Guadalupe Hernandez Mendoza</dc:creator>
  <cp:keywords/>
  <dc:description/>
  <cp:lastModifiedBy>Flor Pacheco San Roman</cp:lastModifiedBy>
  <cp:revision/>
  <dcterms:created xsi:type="dcterms:W3CDTF">2025-06-13T20:36:54Z</dcterms:created>
  <dcterms:modified xsi:type="dcterms:W3CDTF">2026-01-17T23:25:01Z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0x010100F1CCDA9286F2F641AF778692F94F5CED</vt:lpwstr>
  </property>
  <property fmtid="{D5CDD505-2E9C-101B-9397-08002B2CF9AE}" pid="3" name="MediaServiceImageTags">
    <vt:lpwstr/>
  </property>
</Properties>
</file>